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370" windowHeight="6555" tabRatio="856" activeTab="0"/>
  </bookViews>
  <sheets>
    <sheet name="Форма заполнени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<sst xmlns="http://schemas.openxmlformats.org/spreadsheetml/2006/main" count="432" uniqueCount="132">
  <si>
    <t>Название</t>
  </si>
  <si>
    <t>Описание</t>
  </si>
  <si>
    <t>Инженерная инфраструктура на площадке</t>
  </si>
  <si>
    <t>Дополнительная информация</t>
  </si>
  <si>
    <t>Координаты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</si>
  <si>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</si>
  <si>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</si>
  <si>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</si>
  <si>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</si>
  <si>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</si>
  <si>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</si>
  <si>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 xml:space="preserve">Общая информация </t>
  </si>
  <si>
    <t>Год постройки</t>
  </si>
  <si>
    <t>% износа</t>
  </si>
  <si>
    <t>Транспортная доступность</t>
  </si>
  <si>
    <t>Местоположение (адрес)</t>
  </si>
  <si>
    <t>Этажность</t>
  </si>
  <si>
    <t>Собственник</t>
  </si>
  <si>
    <t>Активность</t>
  </si>
  <si>
    <t>Предоставление в пользование</t>
  </si>
  <si>
    <t>Характеристика</t>
  </si>
  <si>
    <t xml:space="preserve">Описание </t>
  </si>
  <si>
    <t xml:space="preserve">Контактное лицо </t>
  </si>
  <si>
    <r>
      <t>Площадь, м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</si>
  <si>
    <t xml:space="preserve">Муниципальное образование </t>
  </si>
  <si>
    <r>
      <t>Вид</t>
    </r>
    <r>
      <rPr>
        <b/>
        <sz val="12"/>
        <color indexed="8"/>
        <rFont val="Arial"/>
        <family val="2"/>
      </rPr>
      <t>***</t>
    </r>
  </si>
  <si>
    <r>
      <t>Наличие земельного участка</t>
    </r>
    <r>
      <rPr>
        <b/>
        <sz val="12"/>
        <color indexed="8"/>
        <rFont val="Arial"/>
        <family val="2"/>
      </rPr>
      <t>*</t>
    </r>
  </si>
  <si>
    <r>
      <t>Назначение</t>
    </r>
    <r>
      <rPr>
        <b/>
        <sz val="12"/>
        <color indexed="8"/>
        <rFont val="Arial"/>
        <family val="2"/>
      </rPr>
      <t>**</t>
    </r>
  </si>
  <si>
    <r>
      <t>Наличие</t>
    </r>
    <r>
      <rPr>
        <b/>
        <sz val="12"/>
        <color indexed="8"/>
        <rFont val="Arial"/>
        <family val="2"/>
      </rPr>
      <t xml:space="preserve"> *</t>
    </r>
  </si>
  <si>
    <t>да</t>
  </si>
  <si>
    <t>Газоснабжение отсутствует.
Проведение газопровода не представляется возможным.</t>
  </si>
  <si>
    <t>нет</t>
  </si>
  <si>
    <t xml:space="preserve"> нежилое здание</t>
  </si>
  <si>
    <t xml:space="preserve"> Аренда</t>
  </si>
  <si>
    <t xml:space="preserve">
Объект подключен к  электроснабжению</t>
  </si>
  <si>
    <t>Ханты-Мансийский автономный округ-Югра, Березовский район, пгт.Игрим ул.Транспортная 34     86:05:0324066:174</t>
  </si>
  <si>
    <t>помещение</t>
  </si>
  <si>
    <t>Объект подключен к  электроснабжению</t>
  </si>
  <si>
    <t>Нежилое здание, общей площадью 674,1кв.м. 
Характеристика и состояние объекта:  Материал стен - железобетонные панели, перегородки -кирпичные, полы - бетонные, кафельные, внутрення отделка - штукатурка, покраска, кровля - железная.</t>
  </si>
  <si>
    <t>Ханты-Мансийский автономный округ-Югра, Березовский район, пгт.Игрим ул.Губкина д.7    86:05:0324066:1464</t>
  </si>
  <si>
    <t>63.193653 64.413051</t>
  </si>
  <si>
    <t>63.191620 64.427762</t>
  </si>
  <si>
    <t>Аренда</t>
  </si>
  <si>
    <t>отсутствует</t>
  </si>
  <si>
    <t>Березовский район</t>
  </si>
  <si>
    <t>нежилое помещение</t>
  </si>
  <si>
    <t>Арканова Юлия Леонидовна, начальник правового отдела, (34674)32200</t>
  </si>
  <si>
    <t>Подъезд к площадке обеспечен -грунтовое покрытие. Состояние удовлетворительное. Расстояние до ближайшей дороги с твердым покрытием круглогодичного использования - 121 км п. Приобье. В зимние время года используется автозимник от п.Приобье (121 км), в летнее - по воде на барже.</t>
  </si>
  <si>
    <t>Нежилое здание, общей площадью 142,4 кв.м. 
Характеристика и состояние объекта:  Материал стен - брус, перегородки -деревянные, полы - дощатые покрытые линолиумом, внутрення отделка - мокрая штукатурка, покраска, кровля - шифер.</t>
  </si>
  <si>
    <t>Здание выставочного зала и библиотеки</t>
  </si>
  <si>
    <t>Администрация городского поселения Игрим</t>
  </si>
  <si>
    <t xml:space="preserve">При необходимости возможно подключение.       Мобильная связь  операторов: Теле 2,  Мотив, Билайн, Мегафон, МТС        </t>
  </si>
  <si>
    <t>Нет необходимости</t>
  </si>
  <si>
    <t>В здании находится бытовое помещение оборудованное умывальником и туалетом с центральным водоснабжением</t>
  </si>
  <si>
    <t>Объект подключен к центральному теплоснабжению</t>
  </si>
  <si>
    <t xml:space="preserve">
Администрация сельского поселения Приполярный</t>
  </si>
  <si>
    <t>Объект подключен к  канализационным сетям.</t>
  </si>
  <si>
    <t>Нежилое помещение, общей площадью 13,6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</si>
  <si>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Приполярный,2 мкрн., дом 1а 86:05:0204033:486</t>
  </si>
  <si>
    <t>здание</t>
  </si>
  <si>
    <t>Нежилое здание, общей площадью 59,6 кв.м. 
Характеристика и состояние объекта:  Материал стен - профнастил, кровля - металлочерепица. Состояние удовлетворительное</t>
  </si>
  <si>
    <t xml:space="preserve">1. Телефония - 450 абоненских номеров;
2.Сеть интернет - до 21 Мбит/с;
3. Мобильная связь  операторов: Теле 2,  Мегафон                                                             </t>
  </si>
  <si>
    <t xml:space="preserve">Отсутствует подключение к подводящим сетям водоснабжения. 
</t>
  </si>
  <si>
    <t>Отсутствует подключение к  канализационным сетям.</t>
  </si>
  <si>
    <t>63.205136 59.724195</t>
  </si>
  <si>
    <t>Ханты-Мансийский автономный округ - Югра, Березовский район, п. Приполярный, 2 мкрн., дом 3А 86:05:0204003:253</t>
  </si>
  <si>
    <t>Нежилое помещение, общей площадью 27,4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</si>
  <si>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86:05:0204003:254</t>
  </si>
  <si>
    <t>Нежилое помещение, общей площадью 16,6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</si>
  <si>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86:05:0204003:270</t>
  </si>
  <si>
    <t>Ханты-Мансийский автономный округ - Югра, Березовский район, п. Приполярный, 2 мкрн., дом 3А 86:05:0204003:266</t>
  </si>
  <si>
    <t>Нежилое помещение, общей площадью 14,1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</si>
  <si>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86:05:0204003:261</t>
  </si>
  <si>
    <t xml:space="preserve"> нежилое помещение</t>
  </si>
  <si>
    <t>Нежилое помещение, общей площадью 40,6 кв.м. 
Характеристика и состояние объекта:  материал стен - профнастил, кровля - металлочерепица. Состояние удовлетворительное</t>
  </si>
  <si>
    <t>Объект подключен к центральному  теплоснабжению. Имеется индивидуальный тепловой пункт</t>
  </si>
  <si>
    <t>Цимбалова Татьяна Александровна,   главный специалист по муниципальному имуществу            (34674) 34757</t>
  </si>
  <si>
    <t xml:space="preserve">Подъезд к площадке обеспечен -грунтовое покрытие и ж/б плиты. Состояние удовлетворительное.  Расстояние до ближайшей автомобильной дороги с твёрдым покрытием круглогодичного использования 349 км.  г. Югорск. Действует вдольтрассовый проезд Югорск-Пунга-Хулимсунт-Приполярный </t>
  </si>
  <si>
    <t xml:space="preserve">Подъезд к площадке обеспечен -грунтовое покрытие и ж/б плиты. Состояние удовлетворительное. Расстояние до ближайшей автомобильной дороги с твёрдым покрытием круглогодичного использования 349 км. г. Югорск. Действует вдольтрассовый проезд Югорск-Пунга-Хулимсунт-Приполярный </t>
  </si>
  <si>
    <t xml:space="preserve">Объект подключен к центральному водоснабжению. 
</t>
  </si>
  <si>
    <t>Цимбалова Татьяна Александровна, главный специалист по муниципальному имуществу, (34674)34757</t>
  </si>
  <si>
    <t>Объект подключен к  канализационным сетям</t>
  </si>
  <si>
    <t>63.204800 59.722512</t>
  </si>
  <si>
    <t>Объект подключен к центральному теплоснабжению. Имеется индивидуальный тепловой пункт</t>
  </si>
  <si>
    <t>Цимбалова Татьяна Александровна, главный специалист по муниципальному имуществу (34674)34757</t>
  </si>
  <si>
    <t xml:space="preserve">1. Телефония - 450  абонентских номеров;
2.Сеть интернет - до 21 Мбит/с;
3. Мобильная связь  операторов: Теле 2, Мегафон                                                               </t>
  </si>
  <si>
    <t xml:space="preserve">Объект подключен к центральному водоснабжению 
</t>
  </si>
  <si>
    <t xml:space="preserve">Объект подключен к центральному водоснабжению
</t>
  </si>
  <si>
    <t>Административное помещение</t>
  </si>
  <si>
    <t>Нежилое помещение 1</t>
  </si>
  <si>
    <t>Нежилое помещение 5</t>
  </si>
  <si>
    <t xml:space="preserve">Нежилое помещение 7 </t>
  </si>
  <si>
    <t>Нежилое помещение 12</t>
  </si>
  <si>
    <t>Нежилое помещение 17</t>
  </si>
  <si>
    <t>Нежилое помещение 21</t>
  </si>
  <si>
    <t>Мини-рынок</t>
  </si>
  <si>
    <t xml:space="preserve">1. Телефония - 450 абонентских;
2.Сеть интернет - до 21 Мбит/с;
3. Мобильная связь операторов: Теле 2, Мегафон                                                              </t>
  </si>
  <si>
    <t xml:space="preserve">Объект подключен к центральному  водоснабжению
</t>
  </si>
  <si>
    <t xml:space="preserve">1. Телефония - 450  абонентских номеров;
2.Сеть интернет - до 21 Мбит/с;
3. Мобильная связь  операторов: Теле 2, Мегафон                                                              </t>
  </si>
  <si>
    <t xml:space="preserve">        </t>
  </si>
  <si>
    <t xml:space="preserve">Березовский район
</t>
  </si>
  <si>
    <t xml:space="preserve">
Администрация с.п.Хулимсунт</t>
  </si>
  <si>
    <t>Отсутствует</t>
  </si>
  <si>
    <t>Ханты-Мансийский автономный округ - Югра, Березовский район, с. Няксимволь, улица Советская 5
86:05:0402004:88</t>
  </si>
  <si>
    <t>В здании находится бытовое помещение оборудованное умывальником.</t>
  </si>
  <si>
    <t>Ханты-Мансийский автономный округ - Югра, Березовский район, д. Хулимсунт, мкр.4, д.40
86:05:0401002:216</t>
  </si>
  <si>
    <t xml:space="preserve">
Администрация сельского поселения Хулимсунт</t>
  </si>
  <si>
    <t>Объект подключен к  центральному теплоснабжению</t>
  </si>
  <si>
    <t>62.868637 61.633951</t>
  </si>
  <si>
    <t>Подъезд к площадке обеспечен -грунтовое покрытие и ж/б плиты.   Состояние удовлетворительное.Расстояние до ближайшей автомобильной дороги с твердым покрытием круглогодичного пользования 248 км. г. Югорск. Действует вдольтрассовый проезд Югорск-Пунга-Хулимсунт</t>
  </si>
  <si>
    <t>Нежилое помещение  комната №14</t>
  </si>
  <si>
    <t>Нежилое помещение комната №12</t>
  </si>
  <si>
    <t xml:space="preserve">Горшкова Ольга Геннадьевна, специалист по жилищно- имущественным отношениям       (34674) 33-8-99 </t>
  </si>
  <si>
    <t>Нежилое помещение комната №15</t>
  </si>
  <si>
    <t>Мобильная связь  операторов: Теле 2,  Мотив, Мегафон</t>
  </si>
  <si>
    <t xml:space="preserve"> Мобильная связь  операторов: Теле 2,  Мотив, Мегафон                                                               </t>
  </si>
  <si>
    <t xml:space="preserve"> Нежилое здание, общей площадью 141,5 кв.м. 
Характеристика и состояние объекта:  Материал стен - брусовые, кровля - металлическая, полы- деревянные, стены- каркасно-обшивные с утеплителем, перегородки- дощатые под штукатуркой, отделка внутренняя- штукатурка с известковой побелкой, обои. Требуется косметический ремонт. Состояние удовлетворительное</t>
  </si>
  <si>
    <t>Объект подключен к центральному газоснабжению</t>
  </si>
  <si>
    <t>Нежилое  помещение №12</t>
  </si>
  <si>
    <t>Подъезд к площадке обеспечен -грунтовое покрытие. Состояние удовлетворительное.Расстояние до ближайшей автомобильной дороги с твердым покрытием круглогодичного пользования 325 км. г. Югорск. Действует вдольтрассовый проезд Югорск-Пунга-Хулимсунт</t>
  </si>
  <si>
    <t xml:space="preserve"> Нежилое здание, общей площадью 214,2 кв.м. 
Характеристика и состояние объекта:  Материал стен - брущатые, кровля - асбестоцементные листы, полы- дощатые, внутренняя отделка- побелка и обшивка ДВП. Требуется косметический ремонт. Состояние удовлетровительное</t>
  </si>
  <si>
    <t>Мобильная связь  оператора: Теле 2.</t>
  </si>
  <si>
    <t xml:space="preserve">Горшкова Ольга Геннадьевна., специалист по жилищьно- имущественным отношениям,       33-8-99 </t>
  </si>
  <si>
    <t>62.426650 60.863421</t>
  </si>
  <si>
    <t>Нежилое помещение 9</t>
  </si>
  <si>
    <t>Ханты-Мансийский автономный округ - Югра, Березовский район, п. Приполярный, 2 мкрн., дом 3А 86:05:0204003:258</t>
  </si>
  <si>
    <t>Нежилое помещение, общей площадью 13,2 кв.м. 
Характеристика и состояние объекта:  Материал стен - профнастил, кровля - металлочерепица. Состояние удовлетворительное</t>
  </si>
  <si>
    <t xml:space="preserve">1. Телефония - 450  абонентских номеров;
2.Сеть интернет - до 21 Мбит/с;
3. Мобильная связь  операторов: Теле 2, Мегафон,                                                               </t>
  </si>
  <si>
    <t>63.204800; 59.722512</t>
  </si>
  <si>
    <t>Нежилое помещение, общей площадью 12,,5 кв.м. 
Характеристика и состояние объекта:  Материал стен - профнастил, кровля - металлочерепица. Состояние удовлетворительное</t>
  </si>
  <si>
    <r>
      <t xml:space="preserve"> </t>
    </r>
    <r>
      <rPr>
        <b/>
        <sz val="12"/>
        <color indexed="8"/>
        <rFont val="Arial"/>
        <family val="2"/>
      </rPr>
      <t xml:space="preserve">  Данные о свободных инвестиционных объектах на территории Березовского района по состоянию на 20.12.2022 г.</t>
    </r>
  </si>
  <si>
    <t>Ханты-Мансийский автономный округ - Югра, Березовский район, п. Приполярный, 2 мкрн., дом 3А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</si>
</sst>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9" fontId="0" fillId="35" borderId="10" xfId="0" applyNumberFormat="1" applyFill="1" applyBorder="1" applyAlignment="1" applyProtection="1">
      <alignment horizontal="center" vertical="center" wrapText="1"/>
      <protection/>
    </xf>
    <xf numFmtId="1" fontId="0" fillId="35" borderId="10" xfId="0" applyNumberFormat="1" applyFill="1" applyBorder="1" applyAlignment="1" applyProtection="1">
      <alignment horizontal="center" vertical="center" wrapText="1"/>
      <protection/>
    </xf>
    <xf numFmtId="1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PageLayoutView="0" workbookViewId="0" topLeftCell="A1">
      <pane ySplit="6" topLeftCell="A20" activePane="bottomLeft" state="frozen"/>
      <selection pane="topLeft" activeCell="J1" sqref="J1"/>
      <selection pane="bottomLeft" activeCell="K21" sqref="K21"/>
    </sheetView>
  </sheetViews>
  <sheetFormatPr defaultColWidth="9.33203125" defaultRowHeight="11.25"/>
  <cols>
    <col min="1" max="1" width="7" style="0" customWidth="1"/>
    <col min="2" max="2" width="18" style="0" customWidth="1"/>
    <col min="3" max="3" width="17.33203125" style="0" customWidth="1"/>
    <col min="4" max="4" width="20.83203125" style="0" customWidth="1"/>
    <col min="5" max="5" width="10.83203125" style="0" customWidth="1"/>
    <col min="6" max="7" width="9.33203125" style="0" customWidth="1"/>
    <col min="9" max="9" width="30" style="0" customWidth="1"/>
    <col min="15" max="15" width="31.66015625" style="0" customWidth="1"/>
    <col min="17" max="17" width="13.16015625" style="0" customWidth="1"/>
    <col min="19" max="19" width="16.83203125" style="0" customWidth="1"/>
    <col min="21" max="21" width="10.33203125" style="0" customWidth="1"/>
    <col min="23" max="23" width="14" style="0" customWidth="1"/>
    <col min="25" max="25" width="13.83203125" style="0" customWidth="1"/>
    <col min="27" max="27" width="13.83203125" style="0" customWidth="1"/>
    <col min="28" max="28" width="16.5" style="0" customWidth="1"/>
    <col min="29" max="29" width="12.33203125" style="0" customWidth="1"/>
    <col min="30" max="30" width="12" style="0" customWidth="1"/>
  </cols>
  <sheetData>
    <row r="1" spans="6:15" ht="15.75">
      <c r="F1" s="18" t="s">
        <v>130</v>
      </c>
      <c r="I1" s="17"/>
      <c r="J1" s="17"/>
      <c r="K1" s="17"/>
      <c r="L1" s="17"/>
      <c r="M1" s="17"/>
      <c r="N1" s="17"/>
      <c r="O1" s="17"/>
    </row>
    <row r="2" ht="11.25">
      <c r="F2" s="18" t="s">
        <v>99</v>
      </c>
    </row>
    <row r="3" spans="1:30" ht="11.25" customHeight="1">
      <c r="A3" s="16"/>
      <c r="B3" s="35" t="s">
        <v>11</v>
      </c>
      <c r="C3" s="36"/>
      <c r="D3" s="36"/>
      <c r="E3" s="36"/>
      <c r="F3" s="36"/>
      <c r="G3" s="37"/>
      <c r="H3" s="12"/>
      <c r="I3" s="10"/>
      <c r="J3" s="38" t="s">
        <v>20</v>
      </c>
      <c r="K3" s="39"/>
      <c r="L3" s="39"/>
      <c r="M3" s="39"/>
      <c r="N3" s="39"/>
      <c r="O3" s="40"/>
      <c r="P3" s="41" t="s">
        <v>2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44" t="s">
        <v>3</v>
      </c>
      <c r="AC3" s="45"/>
      <c r="AD3" s="45"/>
    </row>
    <row r="4" spans="1:30" ht="33.75" customHeight="1">
      <c r="A4" s="28" t="s">
        <v>18</v>
      </c>
      <c r="B4" s="34" t="s">
        <v>0</v>
      </c>
      <c r="C4" s="29" t="s">
        <v>24</v>
      </c>
      <c r="D4" s="34" t="s">
        <v>15</v>
      </c>
      <c r="E4" s="30" t="s">
        <v>27</v>
      </c>
      <c r="F4" s="32" t="s">
        <v>17</v>
      </c>
      <c r="G4" s="32" t="s">
        <v>19</v>
      </c>
      <c r="H4" s="29" t="s">
        <v>26</v>
      </c>
      <c r="I4" s="34" t="s">
        <v>14</v>
      </c>
      <c r="J4" s="30" t="s">
        <v>25</v>
      </c>
      <c r="K4" s="30" t="s">
        <v>23</v>
      </c>
      <c r="L4" s="29" t="s">
        <v>12</v>
      </c>
      <c r="M4" s="29" t="s">
        <v>13</v>
      </c>
      <c r="N4" s="30" t="s">
        <v>16</v>
      </c>
      <c r="O4" s="30" t="s">
        <v>21</v>
      </c>
      <c r="P4" s="29" t="s">
        <v>5</v>
      </c>
      <c r="Q4" s="28"/>
      <c r="R4" s="28" t="s">
        <v>6</v>
      </c>
      <c r="S4" s="28"/>
      <c r="T4" s="28" t="s">
        <v>7</v>
      </c>
      <c r="U4" s="28"/>
      <c r="V4" s="28" t="s">
        <v>8</v>
      </c>
      <c r="W4" s="28"/>
      <c r="X4" s="28" t="s">
        <v>9</v>
      </c>
      <c r="Y4" s="28"/>
      <c r="Z4" s="28" t="s">
        <v>10</v>
      </c>
      <c r="AA4" s="28"/>
      <c r="AB4" s="29" t="s">
        <v>22</v>
      </c>
      <c r="AC4" s="29" t="s">
        <v>3</v>
      </c>
      <c r="AD4" s="29" t="s">
        <v>4</v>
      </c>
    </row>
    <row r="5" spans="1:30" ht="22.5" customHeight="1">
      <c r="A5" s="28"/>
      <c r="B5" s="34"/>
      <c r="C5" s="29"/>
      <c r="D5" s="34"/>
      <c r="E5" s="31"/>
      <c r="F5" s="33"/>
      <c r="G5" s="33"/>
      <c r="H5" s="29"/>
      <c r="I5" s="34"/>
      <c r="J5" s="31"/>
      <c r="K5" s="31"/>
      <c r="L5" s="29"/>
      <c r="M5" s="29"/>
      <c r="N5" s="31"/>
      <c r="O5" s="31"/>
      <c r="P5" s="2" t="s">
        <v>28</v>
      </c>
      <c r="Q5" s="1" t="s">
        <v>1</v>
      </c>
      <c r="R5" s="2" t="s">
        <v>28</v>
      </c>
      <c r="S5" s="1" t="s">
        <v>1</v>
      </c>
      <c r="T5" s="2" t="s">
        <v>28</v>
      </c>
      <c r="U5" s="1" t="s">
        <v>1</v>
      </c>
      <c r="V5" s="2" t="s">
        <v>28</v>
      </c>
      <c r="W5" s="1" t="s">
        <v>1</v>
      </c>
      <c r="X5" s="2" t="s">
        <v>28</v>
      </c>
      <c r="Y5" s="1" t="s">
        <v>1</v>
      </c>
      <c r="Z5" s="2" t="s">
        <v>28</v>
      </c>
      <c r="AA5" s="1" t="s">
        <v>1</v>
      </c>
      <c r="AB5" s="29"/>
      <c r="AC5" s="29"/>
      <c r="AD5" s="29"/>
    </row>
    <row r="6" spans="1:30" ht="11.25">
      <c r="A6" s="11">
        <v>1</v>
      </c>
      <c r="B6" s="9">
        <v>2</v>
      </c>
      <c r="C6" s="2">
        <v>3</v>
      </c>
      <c r="D6" s="9">
        <v>4</v>
      </c>
      <c r="E6" s="2">
        <v>5</v>
      </c>
      <c r="F6" s="9">
        <v>6</v>
      </c>
      <c r="G6" s="9">
        <v>7</v>
      </c>
      <c r="H6" s="2">
        <v>8</v>
      </c>
      <c r="I6" s="9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2">
        <v>28</v>
      </c>
      <c r="AC6" s="2">
        <v>29</v>
      </c>
      <c r="AD6" s="2">
        <v>30</v>
      </c>
    </row>
    <row r="7" spans="1:30" s="6" customFormat="1" ht="138.75" customHeight="1">
      <c r="A7" s="2" t="s">
        <v>29</v>
      </c>
      <c r="B7" s="2" t="s">
        <v>49</v>
      </c>
      <c r="C7" s="2" t="s">
        <v>44</v>
      </c>
      <c r="D7" s="1" t="s">
        <v>35</v>
      </c>
      <c r="E7" s="2" t="s">
        <v>45</v>
      </c>
      <c r="F7" s="2" t="s">
        <v>50</v>
      </c>
      <c r="G7" s="2" t="s">
        <v>42</v>
      </c>
      <c r="H7" s="2" t="s">
        <v>29</v>
      </c>
      <c r="I7" s="2" t="s">
        <v>47</v>
      </c>
      <c r="J7" s="2" t="s">
        <v>36</v>
      </c>
      <c r="K7" s="1">
        <v>27.2</v>
      </c>
      <c r="L7" s="1">
        <v>1983</v>
      </c>
      <c r="M7" s="3">
        <v>0.33</v>
      </c>
      <c r="N7" s="4">
        <v>1</v>
      </c>
      <c r="O7" s="5" t="s">
        <v>38</v>
      </c>
      <c r="P7" s="2" t="s">
        <v>29</v>
      </c>
      <c r="Q7" s="2" t="s">
        <v>37</v>
      </c>
      <c r="R7" s="2" t="s">
        <v>31</v>
      </c>
      <c r="S7" s="2" t="s">
        <v>51</v>
      </c>
      <c r="T7" s="2" t="s">
        <v>31</v>
      </c>
      <c r="U7" s="2" t="s">
        <v>52</v>
      </c>
      <c r="V7" s="2" t="s">
        <v>29</v>
      </c>
      <c r="W7" s="2" t="s">
        <v>53</v>
      </c>
      <c r="X7" s="2" t="s">
        <v>29</v>
      </c>
      <c r="Y7" s="2" t="s">
        <v>54</v>
      </c>
      <c r="Z7" s="2" t="s">
        <v>29</v>
      </c>
      <c r="AA7" s="2" t="s">
        <v>53</v>
      </c>
      <c r="AB7" s="2" t="s">
        <v>46</v>
      </c>
      <c r="AC7" s="2" t="s">
        <v>43</v>
      </c>
      <c r="AD7" s="13" t="s">
        <v>41</v>
      </c>
    </row>
    <row r="8" spans="1:30" ht="128.25" customHeight="1">
      <c r="A8" s="1" t="s">
        <v>29</v>
      </c>
      <c r="B8" s="2" t="s">
        <v>88</v>
      </c>
      <c r="C8" s="2" t="s">
        <v>44</v>
      </c>
      <c r="D8" s="1" t="s">
        <v>39</v>
      </c>
      <c r="E8" s="1" t="s">
        <v>45</v>
      </c>
      <c r="F8" s="2" t="s">
        <v>50</v>
      </c>
      <c r="G8" s="2" t="s">
        <v>42</v>
      </c>
      <c r="H8" s="1" t="s">
        <v>29</v>
      </c>
      <c r="I8" s="2" t="s">
        <v>47</v>
      </c>
      <c r="J8" s="1" t="s">
        <v>36</v>
      </c>
      <c r="K8" s="1">
        <v>32.4</v>
      </c>
      <c r="L8" s="1">
        <v>1964</v>
      </c>
      <c r="M8" s="3">
        <v>0.61</v>
      </c>
      <c r="N8" s="1">
        <v>1</v>
      </c>
      <c r="O8" s="15" t="s">
        <v>48</v>
      </c>
      <c r="P8" s="1" t="s">
        <v>29</v>
      </c>
      <c r="Q8" s="1" t="s">
        <v>37</v>
      </c>
      <c r="R8" s="1" t="s">
        <v>31</v>
      </c>
      <c r="S8" s="2" t="s">
        <v>51</v>
      </c>
      <c r="T8" s="1" t="s">
        <v>31</v>
      </c>
      <c r="U8" s="2" t="s">
        <v>52</v>
      </c>
      <c r="V8" s="1" t="s">
        <v>29</v>
      </c>
      <c r="W8" s="2" t="s">
        <v>53</v>
      </c>
      <c r="X8" s="1" t="s">
        <v>29</v>
      </c>
      <c r="Y8" s="2" t="s">
        <v>54</v>
      </c>
      <c r="Z8" s="1" t="s">
        <v>29</v>
      </c>
      <c r="AA8" s="2" t="s">
        <v>53</v>
      </c>
      <c r="AB8" s="2" t="s">
        <v>46</v>
      </c>
      <c r="AC8" s="13" t="s">
        <v>43</v>
      </c>
      <c r="AD8" s="13" t="s">
        <v>40</v>
      </c>
    </row>
    <row r="9" spans="1:30" ht="135">
      <c r="A9" s="1" t="s">
        <v>29</v>
      </c>
      <c r="B9" s="2" t="s">
        <v>88</v>
      </c>
      <c r="C9" s="14" t="s">
        <v>44</v>
      </c>
      <c r="D9" s="1" t="s">
        <v>39</v>
      </c>
      <c r="E9" s="1" t="s">
        <v>45</v>
      </c>
      <c r="F9" s="2" t="s">
        <v>50</v>
      </c>
      <c r="G9" s="2" t="s">
        <v>42</v>
      </c>
      <c r="H9" s="1" t="s">
        <v>29</v>
      </c>
      <c r="I9" s="2" t="s">
        <v>47</v>
      </c>
      <c r="J9" s="1" t="s">
        <v>36</v>
      </c>
      <c r="K9" s="1">
        <v>7.8</v>
      </c>
      <c r="L9" s="1">
        <v>1964</v>
      </c>
      <c r="M9" s="3">
        <v>0.61</v>
      </c>
      <c r="N9" s="1">
        <v>1</v>
      </c>
      <c r="O9" s="15" t="s">
        <v>48</v>
      </c>
      <c r="P9" s="1" t="s">
        <v>29</v>
      </c>
      <c r="Q9" s="1" t="s">
        <v>37</v>
      </c>
      <c r="R9" s="1" t="s">
        <v>31</v>
      </c>
      <c r="S9" s="2" t="s">
        <v>51</v>
      </c>
      <c r="T9" s="1" t="s">
        <v>31</v>
      </c>
      <c r="U9" s="2" t="s">
        <v>52</v>
      </c>
      <c r="V9" s="1" t="s">
        <v>29</v>
      </c>
      <c r="W9" s="15" t="s">
        <v>53</v>
      </c>
      <c r="X9" s="1" t="s">
        <v>29</v>
      </c>
      <c r="Y9" s="2" t="s">
        <v>54</v>
      </c>
      <c r="Z9" s="1" t="s">
        <v>29</v>
      </c>
      <c r="AA9" s="15" t="s">
        <v>53</v>
      </c>
      <c r="AB9" s="2" t="s">
        <v>46</v>
      </c>
      <c r="AC9" s="13" t="s">
        <v>43</v>
      </c>
      <c r="AD9" s="13" t="s">
        <v>40</v>
      </c>
    </row>
    <row r="10" spans="1:30" ht="135" customHeight="1">
      <c r="A10" s="2" t="s">
        <v>29</v>
      </c>
      <c r="B10" s="2" t="s">
        <v>95</v>
      </c>
      <c r="C10" s="2" t="s">
        <v>44</v>
      </c>
      <c r="D10" s="1" t="s">
        <v>58</v>
      </c>
      <c r="E10" s="2" t="s">
        <v>32</v>
      </c>
      <c r="F10" s="2" t="s">
        <v>55</v>
      </c>
      <c r="G10" s="1" t="s">
        <v>33</v>
      </c>
      <c r="H10" s="2" t="s">
        <v>29</v>
      </c>
      <c r="I10" s="2" t="s">
        <v>78</v>
      </c>
      <c r="J10" s="2" t="s">
        <v>59</v>
      </c>
      <c r="K10" s="1">
        <v>59.6</v>
      </c>
      <c r="L10" s="1">
        <v>2003</v>
      </c>
      <c r="M10" s="3">
        <v>0.23</v>
      </c>
      <c r="N10" s="4">
        <v>1</v>
      </c>
      <c r="O10" s="5" t="s">
        <v>60</v>
      </c>
      <c r="P10" s="2" t="s">
        <v>29</v>
      </c>
      <c r="Q10" s="2" t="s">
        <v>34</v>
      </c>
      <c r="R10" s="2" t="s">
        <v>29</v>
      </c>
      <c r="S10" s="2" t="s">
        <v>61</v>
      </c>
      <c r="T10" s="2" t="s">
        <v>31</v>
      </c>
      <c r="U10" s="2" t="s">
        <v>30</v>
      </c>
      <c r="V10" s="2" t="s">
        <v>31</v>
      </c>
      <c r="W10" s="2" t="s">
        <v>62</v>
      </c>
      <c r="X10" s="2" t="s">
        <v>29</v>
      </c>
      <c r="Y10" s="2" t="s">
        <v>83</v>
      </c>
      <c r="Z10" s="2" t="s">
        <v>31</v>
      </c>
      <c r="AA10" s="2" t="s">
        <v>63</v>
      </c>
      <c r="AB10" s="2" t="s">
        <v>84</v>
      </c>
      <c r="AC10" s="2" t="s">
        <v>43</v>
      </c>
      <c r="AD10" s="1" t="s">
        <v>64</v>
      </c>
    </row>
    <row r="11" spans="1:30" ht="135">
      <c r="A11" s="2" t="s">
        <v>29</v>
      </c>
      <c r="B11" s="2" t="s">
        <v>89</v>
      </c>
      <c r="C11" s="2" t="s">
        <v>44</v>
      </c>
      <c r="D11" s="1" t="s">
        <v>67</v>
      </c>
      <c r="E11" s="2" t="s">
        <v>73</v>
      </c>
      <c r="F11" s="2" t="s">
        <v>55</v>
      </c>
      <c r="G11" s="1" t="s">
        <v>33</v>
      </c>
      <c r="H11" s="2" t="s">
        <v>29</v>
      </c>
      <c r="I11" s="2" t="s">
        <v>78</v>
      </c>
      <c r="J11" s="2" t="s">
        <v>36</v>
      </c>
      <c r="K11" s="1">
        <v>16.6</v>
      </c>
      <c r="L11" s="1">
        <v>1989</v>
      </c>
      <c r="M11" s="3">
        <v>0.44</v>
      </c>
      <c r="N11" s="4">
        <v>2</v>
      </c>
      <c r="O11" s="5" t="s">
        <v>68</v>
      </c>
      <c r="P11" s="2" t="s">
        <v>29</v>
      </c>
      <c r="Q11" s="2" t="s">
        <v>34</v>
      </c>
      <c r="R11" s="2" t="s">
        <v>29</v>
      </c>
      <c r="S11" s="2" t="s">
        <v>85</v>
      </c>
      <c r="T11" s="2" t="s">
        <v>31</v>
      </c>
      <c r="U11" s="2" t="s">
        <v>30</v>
      </c>
      <c r="V11" s="2" t="s">
        <v>29</v>
      </c>
      <c r="W11" s="2" t="s">
        <v>87</v>
      </c>
      <c r="X11" s="2" t="s">
        <v>29</v>
      </c>
      <c r="Y11" s="2" t="s">
        <v>83</v>
      </c>
      <c r="Z11" s="2" t="s">
        <v>29</v>
      </c>
      <c r="AA11" s="2" t="s">
        <v>56</v>
      </c>
      <c r="AB11" s="2" t="s">
        <v>80</v>
      </c>
      <c r="AC11" s="2" t="s">
        <v>43</v>
      </c>
      <c r="AD11" s="1" t="s">
        <v>82</v>
      </c>
    </row>
    <row r="12" spans="1:30" ht="135">
      <c r="A12" s="2" t="s">
        <v>29</v>
      </c>
      <c r="B12" s="2" t="s">
        <v>90</v>
      </c>
      <c r="C12" s="2" t="s">
        <v>44</v>
      </c>
      <c r="D12" s="1" t="s">
        <v>65</v>
      </c>
      <c r="E12" s="2" t="s">
        <v>73</v>
      </c>
      <c r="F12" s="2" t="s">
        <v>55</v>
      </c>
      <c r="G12" s="1" t="s">
        <v>33</v>
      </c>
      <c r="H12" s="2" t="s">
        <v>29</v>
      </c>
      <c r="I12" s="2" t="s">
        <v>78</v>
      </c>
      <c r="J12" s="2" t="s">
        <v>36</v>
      </c>
      <c r="K12" s="1">
        <v>27.4</v>
      </c>
      <c r="L12" s="1">
        <v>1989</v>
      </c>
      <c r="M12" s="3">
        <v>0.44</v>
      </c>
      <c r="N12" s="4">
        <v>2</v>
      </c>
      <c r="O12" s="5" t="s">
        <v>66</v>
      </c>
      <c r="P12" s="2" t="s">
        <v>29</v>
      </c>
      <c r="Q12" s="2" t="s">
        <v>34</v>
      </c>
      <c r="R12" s="2" t="s">
        <v>29</v>
      </c>
      <c r="S12" s="2" t="s">
        <v>85</v>
      </c>
      <c r="T12" s="2" t="s">
        <v>31</v>
      </c>
      <c r="U12" s="2" t="s">
        <v>30</v>
      </c>
      <c r="V12" s="2" t="s">
        <v>29</v>
      </c>
      <c r="W12" s="2" t="s">
        <v>79</v>
      </c>
      <c r="X12" s="2" t="s">
        <v>29</v>
      </c>
      <c r="Y12" s="2" t="s">
        <v>83</v>
      </c>
      <c r="Z12" s="2" t="s">
        <v>29</v>
      </c>
      <c r="AA12" s="2" t="s">
        <v>56</v>
      </c>
      <c r="AB12" s="2" t="s">
        <v>80</v>
      </c>
      <c r="AC12" s="2" t="s">
        <v>43</v>
      </c>
      <c r="AD12" s="1" t="s">
        <v>82</v>
      </c>
    </row>
    <row r="13" spans="1:30" ht="150.75" customHeight="1">
      <c r="A13" s="2" t="s">
        <v>29</v>
      </c>
      <c r="B13" s="2" t="s">
        <v>91</v>
      </c>
      <c r="C13" s="2" t="s">
        <v>44</v>
      </c>
      <c r="D13" s="1" t="s">
        <v>131</v>
      </c>
      <c r="E13" s="2" t="s">
        <v>73</v>
      </c>
      <c r="F13" s="2" t="s">
        <v>55</v>
      </c>
      <c r="G13" s="1" t="s">
        <v>33</v>
      </c>
      <c r="H13" s="2" t="s">
        <v>29</v>
      </c>
      <c r="I13" s="2" t="s">
        <v>77</v>
      </c>
      <c r="J13" s="2" t="s">
        <v>36</v>
      </c>
      <c r="K13" s="1">
        <v>40.6</v>
      </c>
      <c r="L13" s="1">
        <v>1989</v>
      </c>
      <c r="M13" s="3">
        <v>0.44</v>
      </c>
      <c r="N13" s="4">
        <v>2</v>
      </c>
      <c r="O13" s="5" t="s">
        <v>74</v>
      </c>
      <c r="P13" s="2" t="s">
        <v>29</v>
      </c>
      <c r="Q13" s="2" t="s">
        <v>34</v>
      </c>
      <c r="R13" s="2" t="s">
        <v>29</v>
      </c>
      <c r="S13" s="2" t="s">
        <v>96</v>
      </c>
      <c r="T13" s="2" t="s">
        <v>31</v>
      </c>
      <c r="U13" s="2" t="s">
        <v>30</v>
      </c>
      <c r="V13" s="2" t="s">
        <v>29</v>
      </c>
      <c r="W13" s="2" t="s">
        <v>97</v>
      </c>
      <c r="X13" s="2" t="s">
        <v>29</v>
      </c>
      <c r="Y13" s="2" t="s">
        <v>75</v>
      </c>
      <c r="Z13" s="2" t="s">
        <v>29</v>
      </c>
      <c r="AA13" s="2" t="s">
        <v>81</v>
      </c>
      <c r="AB13" s="2" t="s">
        <v>76</v>
      </c>
      <c r="AC13" s="2" t="s">
        <v>43</v>
      </c>
      <c r="AD13" s="2" t="s">
        <v>82</v>
      </c>
    </row>
    <row r="14" spans="1:30" ht="154.5" customHeight="1">
      <c r="A14" s="14" t="s">
        <v>29</v>
      </c>
      <c r="B14" s="2" t="s">
        <v>124</v>
      </c>
      <c r="C14" s="14" t="s">
        <v>44</v>
      </c>
      <c r="D14" s="14" t="s">
        <v>125</v>
      </c>
      <c r="E14" s="14" t="s">
        <v>73</v>
      </c>
      <c r="F14" s="14" t="s">
        <v>55</v>
      </c>
      <c r="G14" s="14" t="s">
        <v>33</v>
      </c>
      <c r="H14" s="14" t="s">
        <v>29</v>
      </c>
      <c r="I14" s="14" t="s">
        <v>78</v>
      </c>
      <c r="J14" s="14" t="s">
        <v>36</v>
      </c>
      <c r="K14" s="1">
        <v>13.2</v>
      </c>
      <c r="L14" s="14">
        <v>1989</v>
      </c>
      <c r="M14" s="26">
        <v>0.44</v>
      </c>
      <c r="N14" s="27">
        <v>2</v>
      </c>
      <c r="O14" s="27" t="s">
        <v>126</v>
      </c>
      <c r="P14" s="14" t="s">
        <v>29</v>
      </c>
      <c r="Q14" s="14" t="s">
        <v>34</v>
      </c>
      <c r="R14" s="14" t="s">
        <v>29</v>
      </c>
      <c r="S14" s="14" t="s">
        <v>127</v>
      </c>
      <c r="T14" s="14" t="s">
        <v>31</v>
      </c>
      <c r="U14" s="19" t="s">
        <v>30</v>
      </c>
      <c r="V14" s="14" t="s">
        <v>29</v>
      </c>
      <c r="W14" s="14" t="s">
        <v>87</v>
      </c>
      <c r="X14" s="14" t="s">
        <v>29</v>
      </c>
      <c r="Y14" s="14" t="s">
        <v>75</v>
      </c>
      <c r="Z14" s="14" t="s">
        <v>29</v>
      </c>
      <c r="AA14" s="14" t="s">
        <v>81</v>
      </c>
      <c r="AB14" s="14" t="s">
        <v>80</v>
      </c>
      <c r="AC14" s="14" t="s">
        <v>43</v>
      </c>
      <c r="AD14" s="20" t="s">
        <v>128</v>
      </c>
    </row>
    <row r="15" spans="1:30" ht="135">
      <c r="A15" s="2" t="s">
        <v>29</v>
      </c>
      <c r="B15" s="2" t="s">
        <v>92</v>
      </c>
      <c r="C15" s="2" t="s">
        <v>44</v>
      </c>
      <c r="D15" s="1" t="s">
        <v>72</v>
      </c>
      <c r="E15" s="2" t="s">
        <v>73</v>
      </c>
      <c r="F15" s="2" t="s">
        <v>55</v>
      </c>
      <c r="G15" s="1" t="s">
        <v>33</v>
      </c>
      <c r="H15" s="2" t="s">
        <v>29</v>
      </c>
      <c r="I15" s="2" t="s">
        <v>78</v>
      </c>
      <c r="J15" s="2" t="s">
        <v>36</v>
      </c>
      <c r="K15" s="1">
        <v>13.6</v>
      </c>
      <c r="L15" s="1">
        <v>1989</v>
      </c>
      <c r="M15" s="3">
        <v>0.44</v>
      </c>
      <c r="N15" s="4">
        <v>2</v>
      </c>
      <c r="O15" s="5" t="s">
        <v>57</v>
      </c>
      <c r="P15" s="2" t="s">
        <v>29</v>
      </c>
      <c r="Q15" s="2" t="s">
        <v>34</v>
      </c>
      <c r="R15" s="2" t="s">
        <v>29</v>
      </c>
      <c r="S15" s="2" t="s">
        <v>85</v>
      </c>
      <c r="T15" s="2" t="s">
        <v>31</v>
      </c>
      <c r="U15" s="2" t="s">
        <v>30</v>
      </c>
      <c r="V15" s="2" t="s">
        <v>29</v>
      </c>
      <c r="W15" s="2" t="s">
        <v>86</v>
      </c>
      <c r="X15" s="2" t="s">
        <v>29</v>
      </c>
      <c r="Y15" s="2" t="s">
        <v>83</v>
      </c>
      <c r="Z15" s="2" t="s">
        <v>29</v>
      </c>
      <c r="AA15" s="2" t="s">
        <v>56</v>
      </c>
      <c r="AB15" s="2" t="s">
        <v>80</v>
      </c>
      <c r="AC15" s="2" t="s">
        <v>43</v>
      </c>
      <c r="AD15" s="1" t="s">
        <v>82</v>
      </c>
    </row>
    <row r="16" spans="1:30" ht="135">
      <c r="A16" s="2" t="s">
        <v>29</v>
      </c>
      <c r="B16" s="2" t="s">
        <v>93</v>
      </c>
      <c r="C16" s="2" t="s">
        <v>44</v>
      </c>
      <c r="D16" s="1" t="s">
        <v>70</v>
      </c>
      <c r="E16" s="2" t="s">
        <v>73</v>
      </c>
      <c r="F16" s="2" t="s">
        <v>55</v>
      </c>
      <c r="G16" s="1" t="s">
        <v>33</v>
      </c>
      <c r="H16" s="2" t="s">
        <v>29</v>
      </c>
      <c r="I16" s="2" t="s">
        <v>78</v>
      </c>
      <c r="J16" s="2" t="s">
        <v>36</v>
      </c>
      <c r="K16" s="1">
        <v>14.1</v>
      </c>
      <c r="L16" s="1">
        <v>1989</v>
      </c>
      <c r="M16" s="3">
        <v>0.44</v>
      </c>
      <c r="N16" s="4">
        <v>2</v>
      </c>
      <c r="O16" s="5" t="s">
        <v>71</v>
      </c>
      <c r="P16" s="2" t="s">
        <v>29</v>
      </c>
      <c r="Q16" s="2" t="s">
        <v>34</v>
      </c>
      <c r="R16" s="2" t="s">
        <v>29</v>
      </c>
      <c r="S16" s="2" t="s">
        <v>98</v>
      </c>
      <c r="T16" s="2" t="s">
        <v>31</v>
      </c>
      <c r="U16" s="2" t="s">
        <v>30</v>
      </c>
      <c r="V16" s="2" t="s">
        <v>29</v>
      </c>
      <c r="W16" s="2" t="s">
        <v>86</v>
      </c>
      <c r="X16" s="2" t="s">
        <v>29</v>
      </c>
      <c r="Y16" s="2" t="s">
        <v>83</v>
      </c>
      <c r="Z16" s="2" t="s">
        <v>29</v>
      </c>
      <c r="AA16" s="2" t="s">
        <v>56</v>
      </c>
      <c r="AB16" s="2" t="s">
        <v>80</v>
      </c>
      <c r="AC16" s="2" t="s">
        <v>43</v>
      </c>
      <c r="AD16" s="1" t="s">
        <v>82</v>
      </c>
    </row>
    <row r="17" spans="1:30" ht="135">
      <c r="A17" s="2" t="s">
        <v>29</v>
      </c>
      <c r="B17" s="2" t="s">
        <v>94</v>
      </c>
      <c r="C17" s="2" t="s">
        <v>44</v>
      </c>
      <c r="D17" s="1" t="s">
        <v>69</v>
      </c>
      <c r="E17" s="2" t="s">
        <v>73</v>
      </c>
      <c r="F17" s="2" t="s">
        <v>55</v>
      </c>
      <c r="G17" s="1" t="s">
        <v>33</v>
      </c>
      <c r="H17" s="2" t="s">
        <v>29</v>
      </c>
      <c r="I17" s="2" t="s">
        <v>78</v>
      </c>
      <c r="J17" s="2" t="s">
        <v>36</v>
      </c>
      <c r="K17" s="46">
        <v>13</v>
      </c>
      <c r="L17" s="1">
        <v>1989</v>
      </c>
      <c r="M17" s="3">
        <v>0.44</v>
      </c>
      <c r="N17" s="4">
        <v>2</v>
      </c>
      <c r="O17" s="5" t="s">
        <v>129</v>
      </c>
      <c r="P17" s="2" t="s">
        <v>29</v>
      </c>
      <c r="Q17" s="2" t="s">
        <v>34</v>
      </c>
      <c r="R17" s="2" t="s">
        <v>29</v>
      </c>
      <c r="S17" s="2" t="s">
        <v>85</v>
      </c>
      <c r="T17" s="2" t="s">
        <v>31</v>
      </c>
      <c r="U17" s="2" t="s">
        <v>30</v>
      </c>
      <c r="V17" s="2" t="s">
        <v>29</v>
      </c>
      <c r="W17" s="2" t="s">
        <v>87</v>
      </c>
      <c r="X17" s="2" t="s">
        <v>29</v>
      </c>
      <c r="Y17" s="2" t="s">
        <v>83</v>
      </c>
      <c r="Z17" s="2" t="s">
        <v>29</v>
      </c>
      <c r="AA17" s="2" t="s">
        <v>56</v>
      </c>
      <c r="AB17" s="2" t="s">
        <v>80</v>
      </c>
      <c r="AC17" s="2" t="s">
        <v>43</v>
      </c>
      <c r="AD17" s="1" t="s">
        <v>82</v>
      </c>
    </row>
    <row r="18" spans="1:30" ht="157.5">
      <c r="A18" s="2" t="s">
        <v>29</v>
      </c>
      <c r="B18" s="2" t="s">
        <v>111</v>
      </c>
      <c r="C18" s="2" t="s">
        <v>100</v>
      </c>
      <c r="D18" s="1" t="s">
        <v>105</v>
      </c>
      <c r="E18" s="2" t="s">
        <v>45</v>
      </c>
      <c r="F18" s="2" t="s">
        <v>106</v>
      </c>
      <c r="G18" s="1" t="s">
        <v>33</v>
      </c>
      <c r="H18" s="2" t="s">
        <v>29</v>
      </c>
      <c r="I18" s="2" t="s">
        <v>109</v>
      </c>
      <c r="J18" s="2" t="s">
        <v>36</v>
      </c>
      <c r="K18" s="1">
        <v>11.9</v>
      </c>
      <c r="L18" s="1">
        <v>1995</v>
      </c>
      <c r="M18" s="3">
        <v>0.16</v>
      </c>
      <c r="N18" s="4">
        <v>2</v>
      </c>
      <c r="O18" s="5" t="s">
        <v>116</v>
      </c>
      <c r="P18" s="2" t="s">
        <v>29</v>
      </c>
      <c r="Q18" s="2" t="s">
        <v>34</v>
      </c>
      <c r="R18" s="2" t="s">
        <v>29</v>
      </c>
      <c r="S18" s="2" t="s">
        <v>115</v>
      </c>
      <c r="T18" s="2" t="s">
        <v>29</v>
      </c>
      <c r="U18" s="2" t="s">
        <v>117</v>
      </c>
      <c r="V18" s="2" t="s">
        <v>29</v>
      </c>
      <c r="W18" s="2" t="s">
        <v>87</v>
      </c>
      <c r="X18" s="2" t="s">
        <v>29</v>
      </c>
      <c r="Y18" s="2" t="s">
        <v>107</v>
      </c>
      <c r="Z18" s="2" t="s">
        <v>29</v>
      </c>
      <c r="AA18" s="2" t="s">
        <v>56</v>
      </c>
      <c r="AB18" s="2" t="s">
        <v>112</v>
      </c>
      <c r="AC18" s="1" t="s">
        <v>102</v>
      </c>
      <c r="AD18" s="25" t="s">
        <v>108</v>
      </c>
    </row>
    <row r="19" spans="1:30" ht="157.5">
      <c r="A19" s="2" t="s">
        <v>29</v>
      </c>
      <c r="B19" s="2" t="s">
        <v>110</v>
      </c>
      <c r="C19" s="2" t="s">
        <v>44</v>
      </c>
      <c r="D19" s="2" t="s">
        <v>105</v>
      </c>
      <c r="E19" s="2" t="s">
        <v>73</v>
      </c>
      <c r="F19" s="2" t="s">
        <v>101</v>
      </c>
      <c r="G19" s="1" t="s">
        <v>33</v>
      </c>
      <c r="H19" s="2" t="s">
        <v>29</v>
      </c>
      <c r="I19" s="2" t="s">
        <v>109</v>
      </c>
      <c r="J19" s="2" t="s">
        <v>36</v>
      </c>
      <c r="K19" s="1">
        <v>22.5</v>
      </c>
      <c r="L19" s="1">
        <v>1995</v>
      </c>
      <c r="M19" s="3">
        <v>0.16</v>
      </c>
      <c r="N19" s="4">
        <v>2</v>
      </c>
      <c r="O19" s="5" t="s">
        <v>116</v>
      </c>
      <c r="P19" s="2" t="s">
        <v>29</v>
      </c>
      <c r="Q19" s="2" t="s">
        <v>34</v>
      </c>
      <c r="R19" s="2" t="s">
        <v>29</v>
      </c>
      <c r="S19" s="2" t="s">
        <v>114</v>
      </c>
      <c r="T19" s="2" t="s">
        <v>29</v>
      </c>
      <c r="U19" s="2" t="s">
        <v>117</v>
      </c>
      <c r="V19" s="2" t="s">
        <v>29</v>
      </c>
      <c r="W19" s="2" t="s">
        <v>87</v>
      </c>
      <c r="X19" s="2" t="s">
        <v>29</v>
      </c>
      <c r="Y19" s="2" t="s">
        <v>107</v>
      </c>
      <c r="Z19" s="2" t="s">
        <v>29</v>
      </c>
      <c r="AA19" s="2" t="s">
        <v>56</v>
      </c>
      <c r="AB19" s="2" t="s">
        <v>112</v>
      </c>
      <c r="AC19" s="1" t="s">
        <v>102</v>
      </c>
      <c r="AD19" s="25" t="s">
        <v>108</v>
      </c>
    </row>
    <row r="20" spans="1:30" ht="157.5">
      <c r="A20" s="2" t="s">
        <v>29</v>
      </c>
      <c r="B20" s="2" t="s">
        <v>113</v>
      </c>
      <c r="C20" s="2" t="s">
        <v>44</v>
      </c>
      <c r="D20" s="2" t="s">
        <v>105</v>
      </c>
      <c r="E20" s="2" t="s">
        <v>73</v>
      </c>
      <c r="F20" s="2" t="s">
        <v>101</v>
      </c>
      <c r="G20" s="1" t="s">
        <v>33</v>
      </c>
      <c r="H20" s="2" t="s">
        <v>29</v>
      </c>
      <c r="I20" s="2" t="s">
        <v>109</v>
      </c>
      <c r="J20" s="2" t="s">
        <v>36</v>
      </c>
      <c r="K20" s="1">
        <v>22.5</v>
      </c>
      <c r="L20" s="1">
        <v>1995</v>
      </c>
      <c r="M20" s="3">
        <v>0.16</v>
      </c>
      <c r="N20" s="4">
        <v>2</v>
      </c>
      <c r="O20" s="5" t="s">
        <v>116</v>
      </c>
      <c r="P20" s="2" t="s">
        <v>29</v>
      </c>
      <c r="Q20" s="2" t="s">
        <v>34</v>
      </c>
      <c r="R20" s="2" t="s">
        <v>29</v>
      </c>
      <c r="S20" s="2" t="s">
        <v>114</v>
      </c>
      <c r="T20" s="2" t="s">
        <v>29</v>
      </c>
      <c r="U20" s="2" t="s">
        <v>117</v>
      </c>
      <c r="V20" s="2" t="s">
        <v>29</v>
      </c>
      <c r="W20" s="2" t="s">
        <v>87</v>
      </c>
      <c r="X20" s="2" t="s">
        <v>29</v>
      </c>
      <c r="Y20" s="2" t="s">
        <v>107</v>
      </c>
      <c r="Z20" s="2" t="s">
        <v>29</v>
      </c>
      <c r="AA20" s="2" t="s">
        <v>56</v>
      </c>
      <c r="AB20" s="2" t="s">
        <v>112</v>
      </c>
      <c r="AC20" s="1" t="s">
        <v>102</v>
      </c>
      <c r="AD20" s="25" t="s">
        <v>108</v>
      </c>
    </row>
    <row r="21" spans="1:30" ht="135">
      <c r="A21" s="19" t="s">
        <v>29</v>
      </c>
      <c r="B21" s="19" t="s">
        <v>118</v>
      </c>
      <c r="C21" s="19" t="s">
        <v>44</v>
      </c>
      <c r="D21" s="19" t="s">
        <v>103</v>
      </c>
      <c r="E21" s="19" t="s">
        <v>73</v>
      </c>
      <c r="F21" s="19" t="s">
        <v>101</v>
      </c>
      <c r="G21" s="20" t="s">
        <v>33</v>
      </c>
      <c r="H21" s="19" t="s">
        <v>29</v>
      </c>
      <c r="I21" s="19" t="s">
        <v>119</v>
      </c>
      <c r="J21" s="19" t="s">
        <v>36</v>
      </c>
      <c r="K21" s="20">
        <v>17.96</v>
      </c>
      <c r="L21" s="20">
        <v>1965</v>
      </c>
      <c r="M21" s="21">
        <v>0.4</v>
      </c>
      <c r="N21" s="22">
        <v>1</v>
      </c>
      <c r="O21" s="23" t="s">
        <v>120</v>
      </c>
      <c r="P21" s="19" t="s">
        <v>29</v>
      </c>
      <c r="Q21" s="19" t="s">
        <v>34</v>
      </c>
      <c r="R21" s="19" t="s">
        <v>29</v>
      </c>
      <c r="S21" s="19" t="s">
        <v>121</v>
      </c>
      <c r="T21" s="19" t="s">
        <v>31</v>
      </c>
      <c r="U21" s="2" t="s">
        <v>30</v>
      </c>
      <c r="V21" s="19" t="s">
        <v>31</v>
      </c>
      <c r="W21" s="19" t="s">
        <v>104</v>
      </c>
      <c r="X21" s="19" t="s">
        <v>29</v>
      </c>
      <c r="Y21" s="2" t="s">
        <v>107</v>
      </c>
      <c r="Z21" s="19" t="s">
        <v>31</v>
      </c>
      <c r="AA21" s="2" t="s">
        <v>63</v>
      </c>
      <c r="AB21" s="20" t="s">
        <v>122</v>
      </c>
      <c r="AC21" s="20" t="s">
        <v>102</v>
      </c>
      <c r="AD21" s="24" t="s">
        <v>123</v>
      </c>
    </row>
    <row r="22" ht="15">
      <c r="B22" s="8"/>
    </row>
    <row r="23" ht="15">
      <c r="B23" s="8"/>
    </row>
    <row r="24" ht="15">
      <c r="B24" s="8"/>
    </row>
    <row r="25" ht="15">
      <c r="B25" s="8"/>
    </row>
    <row r="26" ht="15">
      <c r="B26" s="8"/>
    </row>
    <row r="27" ht="15">
      <c r="B27" s="7"/>
    </row>
  </sheetData>
  <sheetProtection/>
  <mergeCells count="28">
    <mergeCell ref="B3:G3"/>
    <mergeCell ref="J3:O3"/>
    <mergeCell ref="P3:AA3"/>
    <mergeCell ref="AB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T4:U4"/>
    <mergeCell ref="V4:W4"/>
    <mergeCell ref="X4:Y4"/>
    <mergeCell ref="Z4:AA4"/>
    <mergeCell ref="AB4:AB5"/>
    <mergeCell ref="AC4:AC5"/>
    <mergeCell ref="AD4:AD5"/>
  </mergeCells>
  <dataValidations count="1">
    <dataValidation showInputMessage="1" showErrorMessage="1" promptTitle="Language" prompt="Русский" errorTitle="Input error" error="Value is not in list." sqref="A7:B7 D7:AC7 U21 W18:W20 AA18:AA21 D10:AD17 A10:B17">
      <formula1>" "</formula1>
    </dataValidation>
  </dataValidations>
  <printOptions/>
  <pageMargins left="0" right="0" top="0.7480314960629921" bottom="0.35433070866141736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Билоус Светлана Анатольевна</cp:lastModifiedBy>
  <cp:lastPrinted>2022-10-19T04:49:12Z</cp:lastPrinted>
  <dcterms:created xsi:type="dcterms:W3CDTF">2019-02-27T15:03:28Z</dcterms:created>
  <dcterms:modified xsi:type="dcterms:W3CDTF">2022-12-20T07:08:56Z</dcterms:modified>
  <cp:category/>
  <cp:version/>
  <cp:contentType/>
  <cp:contentStatus/>
</cp:coreProperties>
</file>