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/>
  </bookViews>
  <sheets>
    <sheet name="В контракт" sheetId="1" r:id="rId1"/>
  </sheets>
  <calcPr calcId="125725"/>
</workbook>
</file>

<file path=xl/calcChain.xml><?xml version="1.0" encoding="utf-8"?>
<calcChain xmlns="http://schemas.openxmlformats.org/spreadsheetml/2006/main">
  <c r="AA13" i="1"/>
</calcChain>
</file>

<file path=xl/sharedStrings.xml><?xml version="1.0" encoding="utf-8"?>
<sst xmlns="http://schemas.openxmlformats.org/spreadsheetml/2006/main" count="49" uniqueCount="24">
  <si>
    <t>Широта</t>
  </si>
  <si>
    <t>Январь</t>
  </si>
  <si>
    <t>Фераль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</si>
  <si>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</si>
  <si>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</si>
  <si>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</si>
  <si>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</si>
  <si>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</si>
  <si>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</si>
  <si>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</si>
  <si>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</si>
  <si>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</si>
  <si>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</si>
  <si>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Числа</t>
  </si>
  <si>
    <t>Вкл</t>
  </si>
  <si>
    <t>Откл</t>
  </si>
  <si>
    <t>1-5</t>
  </si>
  <si>
    <t>не вкл.</t>
  </si>
  <si>
    <t>6-10</t>
  </si>
  <si>
    <t>11-15</t>
  </si>
  <si>
    <t>16-20</t>
  </si>
  <si>
    <t>21-25</t>
  </si>
  <si>
    <t>26-31(30,28)</t>
  </si>
  <si>
    <t>tобщ</t>
  </si>
</sst>
</file>

<file path=xl/styles.xml><?xml version="1.0" encoding="utf-8"?>
<styleSheet xmlns="http://schemas.openxmlformats.org/spreadsheetml/2006/main">
  <numFmts count="1">
    <numFmt numFmtId="164" formatCode="h:mm;@"/>
  </numFmts>
  <fonts count="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NumberFormat="1" applyFont="1" applyFill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/>
    <xf numFmtId="49" fontId="1" fillId="0" borderId="5" xfId="0" applyNumberFormat="1" applyFont="1" applyFill="1" applyBorder="1"/>
    <xf numFmtId="49" fontId="1" fillId="0" borderId="5" xfId="0" applyNumberFormat="1" applyFont="1" applyFill="1" applyBorder="1" applyAlignment="1">
      <alignment horizontal="center"/>
    </xf>
    <xf numFmtId="49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85" zoomScaleNormal="85" workbookViewId="0">
      <selection activeCell="B17" sqref="B17:R17"/>
    </sheetView>
  </sheetViews>
  <sheetFormatPr defaultRowHeight="15"/>
  <cols>
    <col min="1" max="1" width="9.28515625" style="1" bestFit="1" customWidth="1"/>
    <col min="2" max="2" width="11.5703125" style="1" customWidth="1"/>
    <col min="3" max="3" width="7.7109375" style="2" bestFit="1" customWidth="1"/>
    <col min="4" max="4" width="6.28515625" style="2" bestFit="1" customWidth="1"/>
    <col min="5" max="5" width="8" style="2" bestFit="1" customWidth="1"/>
    <col min="6" max="6" width="6.28515625" style="2" bestFit="1" customWidth="1"/>
    <col min="7" max="7" width="7.7109375" style="2" bestFit="1" customWidth="1"/>
    <col min="8" max="8" width="6.28515625" style="2" bestFit="1" customWidth="1"/>
    <col min="9" max="9" width="8" style="2" bestFit="1" customWidth="1"/>
    <col min="10" max="10" width="6.28515625" style="2" bestFit="1" customWidth="1"/>
    <col min="11" max="11" width="7.7109375" style="2" bestFit="1" customWidth="1"/>
    <col min="12" max="12" width="6.28515625" style="2" bestFit="1" customWidth="1"/>
    <col min="13" max="13" width="7.42578125" style="2" bestFit="1" customWidth="1"/>
    <col min="14" max="14" width="6" style="2" bestFit="1" customWidth="1"/>
    <col min="15" max="15" width="7.42578125" style="2" bestFit="1" customWidth="1"/>
    <col min="16" max="16" width="6" style="2" bestFit="1" customWidth="1"/>
    <col min="17" max="17" width="7.7109375" style="2" bestFit="1" customWidth="1"/>
    <col min="18" max="18" width="6.28515625" style="2" bestFit="1" customWidth="1"/>
    <col min="19" max="19" width="9.7109375" style="2" bestFit="1" customWidth="1"/>
    <col min="20" max="20" width="6.28515625" style="2" bestFit="1" customWidth="1"/>
    <col min="21" max="21" width="8.7109375" style="2" bestFit="1" customWidth="1"/>
    <col min="22" max="22" width="6.28515625" style="2" bestFit="1" customWidth="1"/>
    <col min="23" max="23" width="7.85546875" style="2" bestFit="1" customWidth="1"/>
    <col min="24" max="24" width="6.28515625" style="2" bestFit="1" customWidth="1"/>
    <col min="25" max="25" width="9" style="2" bestFit="1" customWidth="1"/>
    <col min="26" max="26" width="6.28515625" style="2" bestFit="1" customWidth="1"/>
    <col min="27" max="27" width="9.28515625" style="2" bestFit="1" customWidth="1"/>
    <col min="28" max="16384" width="9.140625" style="2"/>
  </cols>
  <sheetData>
    <row r="1" spans="1:27">
      <c r="A1" s="4"/>
      <c r="B1" s="4"/>
    </row>
    <row r="2" spans="1:27" ht="18.75">
      <c r="A2" s="11"/>
      <c r="B2" s="11"/>
      <c r="C2" s="12"/>
      <c r="D2" s="12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2"/>
      <c r="Y2" s="12"/>
      <c r="Z2" s="12"/>
      <c r="AA2" s="12"/>
    </row>
    <row r="3" spans="1:27" ht="18.75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18.75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8.75">
      <c r="A5" s="11" t="s">
        <v>0</v>
      </c>
      <c r="B5" s="11"/>
      <c r="C5" s="13" t="s">
        <v>1</v>
      </c>
      <c r="D5" s="14"/>
      <c r="E5" s="13" t="s">
        <v>2</v>
      </c>
      <c r="F5" s="14"/>
      <c r="G5" s="13" t="s">
        <v>3</v>
      </c>
      <c r="H5" s="15"/>
      <c r="I5" s="13" t="s">
        <v>4</v>
      </c>
      <c r="J5" s="14"/>
      <c r="K5" s="13" t="s">
        <v>5</v>
      </c>
      <c r="L5" s="14"/>
      <c r="M5" s="13" t="s">
        <v>6</v>
      </c>
      <c r="N5" s="14"/>
      <c r="O5" s="13" t="s">
        <v>7</v>
      </c>
      <c r="P5" s="14"/>
      <c r="Q5" s="13" t="s">
        <v>8</v>
      </c>
      <c r="R5" s="14"/>
      <c r="S5" s="13" t="s">
        <v>9</v>
      </c>
      <c r="T5" s="16"/>
      <c r="U5" s="13" t="s">
        <v>10</v>
      </c>
      <c r="V5" s="14"/>
      <c r="W5" s="13" t="s">
        <v>11</v>
      </c>
      <c r="X5" s="14"/>
      <c r="Y5" s="13" t="s">
        <v>12</v>
      </c>
      <c r="Z5" s="14"/>
      <c r="AA5" s="12"/>
    </row>
    <row r="6" spans="1:27" ht="18.75">
      <c r="A6" s="17">
        <v>64</v>
      </c>
      <c r="B6" s="18" t="s">
        <v>13</v>
      </c>
      <c r="C6" s="18" t="s">
        <v>14</v>
      </c>
      <c r="D6" s="18" t="s">
        <v>15</v>
      </c>
      <c r="E6" s="18" t="s">
        <v>14</v>
      </c>
      <c r="F6" s="18" t="s">
        <v>15</v>
      </c>
      <c r="G6" s="18" t="s">
        <v>14</v>
      </c>
      <c r="H6" s="18" t="s">
        <v>15</v>
      </c>
      <c r="I6" s="19" t="s">
        <v>14</v>
      </c>
      <c r="J6" s="19" t="s">
        <v>15</v>
      </c>
      <c r="K6" s="19" t="s">
        <v>14</v>
      </c>
      <c r="L6" s="19" t="s">
        <v>15</v>
      </c>
      <c r="M6" s="19" t="s">
        <v>14</v>
      </c>
      <c r="N6" s="19" t="s">
        <v>15</v>
      </c>
      <c r="O6" s="19" t="s">
        <v>14</v>
      </c>
      <c r="P6" s="19" t="s">
        <v>15</v>
      </c>
      <c r="Q6" s="19" t="s">
        <v>14</v>
      </c>
      <c r="R6" s="19" t="s">
        <v>15</v>
      </c>
      <c r="S6" s="19" t="s">
        <v>14</v>
      </c>
      <c r="T6" s="18" t="s">
        <v>15</v>
      </c>
      <c r="U6" s="20" t="s">
        <v>14</v>
      </c>
      <c r="V6" s="18" t="s">
        <v>15</v>
      </c>
      <c r="W6" s="18" t="s">
        <v>14</v>
      </c>
      <c r="X6" s="18" t="s">
        <v>15</v>
      </c>
      <c r="Y6" s="18" t="s">
        <v>14</v>
      </c>
      <c r="Z6" s="18" t="s">
        <v>15</v>
      </c>
      <c r="AA6" s="12"/>
    </row>
    <row r="7" spans="1:27" ht="18.75">
      <c r="A7" s="11"/>
      <c r="B7" s="18" t="s">
        <v>16</v>
      </c>
      <c r="C7" s="21">
        <v>0.66180555555555554</v>
      </c>
      <c r="D7" s="21">
        <v>0.39305555555555555</v>
      </c>
      <c r="E7" s="21">
        <v>0.72222222222222221</v>
      </c>
      <c r="F7" s="21">
        <v>0.34722222222222227</v>
      </c>
      <c r="G7" s="21">
        <v>0.77986111111111112</v>
      </c>
      <c r="H7" s="21">
        <v>0.28819444444444448</v>
      </c>
      <c r="I7" s="21">
        <v>0.84722222222222232</v>
      </c>
      <c r="J7" s="21">
        <v>0.20902777777777778</v>
      </c>
      <c r="K7" s="21">
        <v>0.92430555555555571</v>
      </c>
      <c r="L7" s="21">
        <v>0.11736111111111111</v>
      </c>
      <c r="M7" s="21" t="s">
        <v>17</v>
      </c>
      <c r="N7" s="22"/>
      <c r="O7" s="21" t="s">
        <v>17</v>
      </c>
      <c r="P7" s="22"/>
      <c r="Q7" s="23" t="s">
        <v>17</v>
      </c>
      <c r="R7" s="23"/>
      <c r="S7" s="21">
        <v>0.84583333333333333</v>
      </c>
      <c r="T7" s="21">
        <v>0.20000000000000004</v>
      </c>
      <c r="U7" s="21">
        <v>0.77083333333333337</v>
      </c>
      <c r="V7" s="21">
        <v>0.26180555555555551</v>
      </c>
      <c r="W7" s="21">
        <v>0.70208333333333328</v>
      </c>
      <c r="X7" s="21">
        <v>0.32430555555555557</v>
      </c>
      <c r="Y7" s="21">
        <v>0.65763888888888888</v>
      </c>
      <c r="Z7" s="21">
        <v>0.37916666666666665</v>
      </c>
      <c r="AA7" s="12"/>
    </row>
    <row r="8" spans="1:27" ht="18.75">
      <c r="A8" s="11"/>
      <c r="B8" s="18" t="s">
        <v>18</v>
      </c>
      <c r="C8" s="21">
        <v>0.6694444444444444</v>
      </c>
      <c r="D8" s="21">
        <v>0.38958333333333334</v>
      </c>
      <c r="E8" s="21">
        <v>0.73263888888888895</v>
      </c>
      <c r="F8" s="21">
        <v>0.33750000000000002</v>
      </c>
      <c r="G8" s="21">
        <v>0.78888888888888897</v>
      </c>
      <c r="H8" s="21">
        <v>0.27708333333333335</v>
      </c>
      <c r="I8" s="21">
        <v>0.85833333333333339</v>
      </c>
      <c r="J8" s="21">
        <v>0.19444444444444445</v>
      </c>
      <c r="K8" s="21">
        <v>0.93819444444444455</v>
      </c>
      <c r="L8" s="21">
        <v>9.5138888888888912E-2</v>
      </c>
      <c r="M8" s="22"/>
      <c r="N8" s="22"/>
      <c r="O8" s="22"/>
      <c r="P8" s="22"/>
      <c r="Q8" s="21"/>
      <c r="R8" s="21"/>
      <c r="S8" s="21">
        <v>0.83263888888888893</v>
      </c>
      <c r="T8" s="21">
        <v>0.21111111111111111</v>
      </c>
      <c r="U8" s="21">
        <v>0.75902777777777775</v>
      </c>
      <c r="V8" s="21">
        <v>0.2722222222222222</v>
      </c>
      <c r="W8" s="21">
        <v>0.69097222222222221</v>
      </c>
      <c r="X8" s="21">
        <v>0.33472222222222225</v>
      </c>
      <c r="Y8" s="21">
        <v>0.65277777777777779</v>
      </c>
      <c r="Z8" s="21">
        <v>0.38472222222222224</v>
      </c>
      <c r="AA8" s="12"/>
    </row>
    <row r="9" spans="1:27" ht="18.75">
      <c r="A9" s="11"/>
      <c r="B9" s="18" t="s">
        <v>19</v>
      </c>
      <c r="C9" s="21">
        <v>0.67777777777777781</v>
      </c>
      <c r="D9" s="21">
        <v>0.38333333333333336</v>
      </c>
      <c r="E9" s="21">
        <v>0.74305555555555558</v>
      </c>
      <c r="F9" s="21">
        <v>0.32708333333333334</v>
      </c>
      <c r="G9" s="21">
        <v>0.7993055555555556</v>
      </c>
      <c r="H9" s="21">
        <v>0.26458333333333334</v>
      </c>
      <c r="I9" s="21">
        <v>0.86875000000000002</v>
      </c>
      <c r="J9" s="21">
        <v>0.18194444444444444</v>
      </c>
      <c r="K9" s="21">
        <v>0.95347222222222228</v>
      </c>
      <c r="L9" s="21">
        <v>8.5416666666666669E-2</v>
      </c>
      <c r="M9" s="22"/>
      <c r="N9" s="22"/>
      <c r="O9" s="22"/>
      <c r="P9" s="22"/>
      <c r="Q9" s="21">
        <v>0.90347222222222234</v>
      </c>
      <c r="R9" s="21">
        <v>0.14861111111111111</v>
      </c>
      <c r="S9" s="21">
        <v>0.81944444444444442</v>
      </c>
      <c r="T9" s="21">
        <v>0.22291666666666668</v>
      </c>
      <c r="U9" s="21">
        <v>0.74652777777777779</v>
      </c>
      <c r="V9" s="21">
        <v>0.28263888888888894</v>
      </c>
      <c r="W9" s="21">
        <v>0.68194444444444446</v>
      </c>
      <c r="X9" s="21">
        <v>0.34583333333333338</v>
      </c>
      <c r="Y9" s="21">
        <v>0.65208333333333335</v>
      </c>
      <c r="Z9" s="21">
        <v>0.38819444444444445</v>
      </c>
      <c r="AA9" s="12"/>
    </row>
    <row r="10" spans="1:27" ht="18.75">
      <c r="A10" s="11"/>
      <c r="B10" s="18" t="s">
        <v>20</v>
      </c>
      <c r="C10" s="21">
        <v>0.68819444444444444</v>
      </c>
      <c r="D10" s="21">
        <v>0.3756944444444445</v>
      </c>
      <c r="E10" s="21">
        <v>0.75347222222222221</v>
      </c>
      <c r="F10" s="21">
        <v>0.31597222222222227</v>
      </c>
      <c r="G10" s="21">
        <v>0.81041666666666667</v>
      </c>
      <c r="H10" s="21">
        <v>0.25138888888888888</v>
      </c>
      <c r="I10" s="21">
        <v>0.88125000000000009</v>
      </c>
      <c r="J10" s="21">
        <v>0.16527777777777777</v>
      </c>
      <c r="K10" s="21" t="s">
        <v>17</v>
      </c>
      <c r="L10" s="21"/>
      <c r="M10" s="22"/>
      <c r="N10" s="22"/>
      <c r="O10" s="22"/>
      <c r="P10" s="22"/>
      <c r="Q10" s="21">
        <v>0.88958333333333339</v>
      </c>
      <c r="R10" s="21">
        <v>0.16250000000000001</v>
      </c>
      <c r="S10" s="21">
        <v>0.80694444444444446</v>
      </c>
      <c r="T10" s="21">
        <v>0.23263888888888892</v>
      </c>
      <c r="U10" s="21">
        <v>0.73472222222222228</v>
      </c>
      <c r="V10" s="21">
        <v>0.29166666666666669</v>
      </c>
      <c r="W10" s="21">
        <v>0.6743055555555556</v>
      </c>
      <c r="X10" s="21">
        <v>0.35555555555555557</v>
      </c>
      <c r="Y10" s="21">
        <v>0.65</v>
      </c>
      <c r="Z10" s="21">
        <v>0.39375000000000004</v>
      </c>
      <c r="AA10" s="12"/>
    </row>
    <row r="11" spans="1:27" ht="18.75">
      <c r="A11" s="11"/>
      <c r="B11" s="18" t="s">
        <v>21</v>
      </c>
      <c r="C11" s="21">
        <v>0.69861111111111118</v>
      </c>
      <c r="D11" s="21">
        <v>0.36805555555555558</v>
      </c>
      <c r="E11" s="21">
        <v>0.76388888888888895</v>
      </c>
      <c r="F11" s="21">
        <v>0.3041666666666667</v>
      </c>
      <c r="G11" s="21">
        <v>0.82083333333333341</v>
      </c>
      <c r="H11" s="21">
        <v>0.23749999999999999</v>
      </c>
      <c r="I11" s="21">
        <v>0.89444444444444449</v>
      </c>
      <c r="J11" s="21">
        <v>0.14861111111111111</v>
      </c>
      <c r="K11" s="21"/>
      <c r="L11" s="21"/>
      <c r="M11" s="22"/>
      <c r="N11" s="22"/>
      <c r="O11" s="22"/>
      <c r="P11" s="22"/>
      <c r="Q11" s="21">
        <v>0.87638888888888888</v>
      </c>
      <c r="R11" s="21">
        <v>0.17430555555555557</v>
      </c>
      <c r="S11" s="21">
        <v>0.79513888888888895</v>
      </c>
      <c r="T11" s="21">
        <v>0.24305555555555561</v>
      </c>
      <c r="U11" s="21">
        <v>0.72499999999999998</v>
      </c>
      <c r="V11" s="21">
        <v>0.30277777777777781</v>
      </c>
      <c r="W11" s="21">
        <v>0.6659722222222223</v>
      </c>
      <c r="X11" s="21">
        <v>0.36388888888888893</v>
      </c>
      <c r="Y11" s="21">
        <v>0.65138888888888891</v>
      </c>
      <c r="Z11" s="21">
        <v>0.39652777777777781</v>
      </c>
      <c r="AA11" s="12"/>
    </row>
    <row r="12" spans="1:27" ht="18.75">
      <c r="A12" s="11"/>
      <c r="B12" s="18" t="s">
        <v>22</v>
      </c>
      <c r="C12" s="21">
        <v>0.71180555555555558</v>
      </c>
      <c r="D12" s="21">
        <v>0.35694444444444445</v>
      </c>
      <c r="E12" s="21">
        <v>0.77013888888888882</v>
      </c>
      <c r="F12" s="21">
        <v>0.2986111111111111</v>
      </c>
      <c r="G12" s="21">
        <v>0.83541666666666659</v>
      </c>
      <c r="H12" s="21">
        <v>0.22152777777777777</v>
      </c>
      <c r="I12" s="21">
        <v>0.90902777777777788</v>
      </c>
      <c r="J12" s="21">
        <v>0.13333333333333333</v>
      </c>
      <c r="K12" s="21"/>
      <c r="L12" s="21"/>
      <c r="M12" s="22"/>
      <c r="N12" s="22"/>
      <c r="O12" s="22"/>
      <c r="P12" s="22"/>
      <c r="Q12" s="21">
        <v>0.85763888888888895</v>
      </c>
      <c r="R12" s="21">
        <v>0.18958333333333335</v>
      </c>
      <c r="S12" s="21">
        <v>0.78333333333333333</v>
      </c>
      <c r="T12" s="21">
        <v>0.25208333333333333</v>
      </c>
      <c r="U12" s="21">
        <v>0.71111111111111114</v>
      </c>
      <c r="V12" s="21">
        <v>0.31388888888888888</v>
      </c>
      <c r="W12" s="21">
        <v>0.66041666666666665</v>
      </c>
      <c r="X12" s="21">
        <v>0.37222222222222223</v>
      </c>
      <c r="Y12" s="21">
        <v>0.65555555555555556</v>
      </c>
      <c r="Z12" s="21">
        <v>0.39583333333333331</v>
      </c>
      <c r="AA12" s="12"/>
    </row>
    <row r="13" spans="1:27" ht="18.75">
      <c r="A13" s="11"/>
      <c r="B13" s="18" t="s">
        <v>23</v>
      </c>
      <c r="C13" s="24">
        <v>515</v>
      </c>
      <c r="D13" s="24"/>
      <c r="E13" s="24">
        <v>388</v>
      </c>
      <c r="F13" s="24"/>
      <c r="G13" s="24">
        <v>335</v>
      </c>
      <c r="H13" s="24"/>
      <c r="I13" s="24">
        <v>213</v>
      </c>
      <c r="J13" s="24"/>
      <c r="K13" s="24">
        <v>58</v>
      </c>
      <c r="L13" s="24"/>
      <c r="M13" s="22"/>
      <c r="N13" s="22"/>
      <c r="O13" s="22"/>
      <c r="P13" s="22"/>
      <c r="Q13" s="18">
        <v>116</v>
      </c>
      <c r="R13" s="23"/>
      <c r="S13" s="24">
        <v>297</v>
      </c>
      <c r="T13" s="24"/>
      <c r="U13" s="24">
        <v>408</v>
      </c>
      <c r="V13" s="24"/>
      <c r="W13" s="24">
        <v>483</v>
      </c>
      <c r="X13" s="24"/>
      <c r="Y13" s="24">
        <v>548</v>
      </c>
      <c r="Z13" s="24"/>
      <c r="AA13" s="25">
        <f>SUM(C13:Z13)</f>
        <v>3361</v>
      </c>
    </row>
    <row r="14" spans="1:27" ht="18.75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8.75">
      <c r="A15" s="1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2"/>
    </row>
    <row r="17" spans="1:18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8"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"/>
    </row>
    <row r="20" spans="1:18"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7"/>
      <c r="N20" s="7"/>
    </row>
    <row r="21" spans="1:18"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7"/>
      <c r="N21" s="7"/>
    </row>
    <row r="22" spans="1:18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7"/>
      <c r="N22" s="7"/>
    </row>
    <row r="23" spans="1:18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7"/>
      <c r="N23" s="7"/>
    </row>
    <row r="24" spans="1:18"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7"/>
      <c r="N24" s="7"/>
    </row>
    <row r="25" spans="1:18"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7"/>
      <c r="N25" s="7"/>
    </row>
    <row r="26" spans="1:18"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8"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8">
      <c r="B28" s="5"/>
      <c r="C28" s="6"/>
      <c r="D28" s="7"/>
      <c r="E28" s="6"/>
      <c r="F28" s="7"/>
      <c r="G28" s="6"/>
      <c r="H28" s="7"/>
      <c r="I28" s="6"/>
      <c r="J28" s="7"/>
      <c r="K28" s="6"/>
      <c r="L28" s="7"/>
      <c r="M28" s="6"/>
      <c r="N28" s="7"/>
    </row>
    <row r="29" spans="1:18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8">
      <c r="B30" s="6"/>
      <c r="C30" s="8"/>
      <c r="D30" s="7"/>
      <c r="E30" s="10"/>
      <c r="F30" s="10"/>
      <c r="G30" s="8"/>
      <c r="H30" s="8"/>
      <c r="I30" s="8"/>
      <c r="J30" s="8"/>
      <c r="K30" s="8"/>
      <c r="L30" s="8"/>
      <c r="M30" s="8"/>
      <c r="N30" s="8"/>
    </row>
    <row r="31" spans="1:18">
      <c r="B31" s="6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8">
      <c r="B32" s="6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>
      <c r="B33" s="6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>
      <c r="B34" s="6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>
      <c r="B35" s="6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>
      <c r="B36" s="6"/>
      <c r="C36" s="7"/>
      <c r="D36" s="7"/>
      <c r="E36" s="6"/>
      <c r="F36" s="10"/>
      <c r="G36" s="9"/>
      <c r="H36" s="9"/>
      <c r="I36" s="9"/>
      <c r="J36" s="9"/>
      <c r="K36" s="9"/>
      <c r="L36" s="9"/>
      <c r="M36" s="9"/>
      <c r="N36" s="9"/>
    </row>
  </sheetData>
  <mergeCells count="3">
    <mergeCell ref="B15:Z15"/>
    <mergeCell ref="E2:W2"/>
    <mergeCell ref="B17:R1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контракт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Свистунов</dc:creator>
  <cp:lastModifiedBy>Гентов</cp:lastModifiedBy>
  <cp:lastPrinted>2020-08-20T06:58:42Z</cp:lastPrinted>
  <dcterms:created xsi:type="dcterms:W3CDTF">2019-08-04T15:26:53Z</dcterms:created>
  <dcterms:modified xsi:type="dcterms:W3CDTF">2021-08-26T10:30:24Z</dcterms:modified>
</cp:coreProperties>
</file>